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<sst xmlns="http://schemas.openxmlformats.org/spreadsheetml/2006/main" count="160" uniqueCount="105">
  <si>
    <t>序号</t>
  </si>
  <si>
    <t>产品名称</t>
  </si>
  <si>
    <t>单位</t>
  </si>
  <si>
    <t>数量</t>
  </si>
  <si>
    <t>技术参数</t>
  </si>
  <si>
    <t>1</t>
  </si>
  <si>
    <t>银汞雕刻刀</t>
  </si>
  <si>
    <t>把</t>
  </si>
  <si>
    <t>产品应以GB1220中规定的40Cr|3或32CrI3Mo材料制作。产品表面经钝化处理。
技术指标
1、产品经热处理后头部硬度为510620HVO.3。
2、产品头柄连接牢固，能经受300N的拉力而不松动。
3、产品刀刃应微锐、无缺口、卷口。
4、产品应有良好的耐腐蚀性能。014-0104</t>
  </si>
  <si>
    <t>2</t>
  </si>
  <si>
    <t>牙科树脂充填器</t>
  </si>
  <si>
    <t>不锈钢材质1 材料：整体结构的采用 GB/T1220 中规定的 40Cr13 或 32Cr13Mo 材料制成；头柄装配结构的头
部采用 1RK91 或 GB/T1220 中规定的 32Cr13Mo 或 40Cr13 材料制成，柄部采用 GB/T1220 中规定的
12Cr18Ni9 或 06Cr19Ni10 材料制成；KPFI-NT1 头部采用 GB24627 中规定的镍钛合金材料制成，
柄部采用 GB/T3191 中规定的 6061 或 2A12 材料制成；G1-G8、GM1-GM3、KPFI-GNT1 的产品手柄外
部为包胶。
4.2 外观：充填器外表平整、光滑应无锋稜、毛刺和裂纹。
4.3 连接牢固：头柄装配结构的充填器头部与柄部的连接应牢固，能经受 300N 的拉力而不松动。
4.4 硬度：充填器头部采用 32Cr13Mo、40Cr13、1RK91 材料制成的，应经热处理，硬度为 510-620HV。
4.5 耐腐蚀性能：充填器应有良好的耐腐蚀性能。
4.6 粗糙度：充填器的表面粗糙度要求头部内表面及拐角处均不大于 0.8μm,头部、颈部处均不大于 0.4μm，008-0104</t>
  </si>
  <si>
    <t>3</t>
  </si>
  <si>
    <t>水门汀充填器</t>
  </si>
  <si>
    <t>不锈钢材质整体结构的充填器应以 GB/T1220中 规定的 40Cr13、 32Cr13Mo材 料制成。头柄装配结构的充
填器头部应以 GB/T1220中 规定的 40Cr13、 32Cr13Mo材 料制成,柄 部应以 GB/T1220中 规定的
12Cr18Ni9、 06Cr19Ni10,GB/T3191中 规定的 6061或 2A12材料制成。充填器头部应经热处理,
头部硬度要求为 510-620HV。 ⒋2外观:充填器外表平整、光滑应无锋棱、毛刺和裂纹。4.3头柄
装配结构的充填器头部与柄部的连接应牢固,能经受 300N的 拉力而不松动。⒋‘充填器应有 良好
的耐腐蚀性,耐腐蚀性能不低于 YY/TO149中 规定的沸水试验法 5.‘b级 的要求。d.5充 填器的表
面粗糙度要求头部内表面及拐角处均不大于 0,8um,头部、颈部处均不大于 0.4um。013-0204</t>
  </si>
  <si>
    <t>4</t>
  </si>
  <si>
    <t>不锈钢材质整体结构的充填器应以 GB/T1220中 规定的 40Cr13、 32Cr13Mo材 料制成。头柄装配结构的充
填器头部应以 GB/T1220中 规定的 40Cr13、 32Cr13Mo材 料制成,柄 部应以 GB/T1220中 规定的
12Cr18Ni9、 06Cr19Ni10,GB/T3191中 规定的 6061或 2A12材料制成。充填器头部应经热处理,
头部硬度要求为 510-620HV。 ⒋2外观:充填器外表平整、光滑应无锋棱、毛刺和裂纹。4.3头柄
装配结构的充填器头部与柄部的连接应牢固,能经受 300N的 拉力而不松动。⒋‘充填器应有 良好
的耐腐蚀性,耐腐蚀性能不低于 YY/TO149中 规定的沸水试验法 5.‘b级 的要求。d.5充 填器的表
面粗糙度要求头部内表面及拐角处均不大于 0,8um,头部、颈部处均不大于 0.4um。013-0304</t>
  </si>
  <si>
    <t>5</t>
  </si>
  <si>
    <t>粘固粉调刀</t>
  </si>
  <si>
    <t>1.调刀采用GB/T1220中规定的12Cr18Ni9或06Cr19Ni10或32Cr13Mo材料制成。采用32Cr13Mo材料制成的应经热处理，硬度要求为510-620HV。
2.调刀应有良好的弹性，在规定的工作角度内，其变形不得超过1，并不断裂。
3.调刀头部应正直，外形对称，应无锋棱、毛刺和裂缝。
4.调刀的头部与柄部连接应牢固，能经受300ON的拉力而不松动。
5.应有良好的耐腐蚀性能，耐腐蚀性能不低于YY/T0149中规定的5.4b级要求。
6.表面粗糙度要求:除柄花、头部拐角处外均不大于0.8pm。012-0104</t>
  </si>
  <si>
    <t>6</t>
  </si>
  <si>
    <t>剔挖器</t>
  </si>
  <si>
    <t>1.不锈钢材质，外观:剔挖器外表应无锋棱、毛刺徊裂纹。
2.工作头部:剔 挖器刀口应微锐,无缺 口、卷口。
3.连接牢固度:头柄装配结构的剔挖器头都与柄部的连接应牢固,能经受 294N的 拉力而不松动。
4.整体结构的剔挖器采用 GB/T1220中 规定的 40Cr13或 32Cr13Mo或 68Cr17材料制成。头柄装配结构的剔挖器头部采用 6Cr13Mo或 GB/T1220中 规定的40Cr13或 32Cr13Mo或 6.8Cr17材 料制成,柄部采用 GB/T1220中 规定的 12Cr18Ni9或 06Cr19Ni10或 GB/T3191中 规定的 6061或 2A12材料制成。剔挖器应经热处理,头部材料为 40Cr13、 32Cr13Mo、 6Cr13Mo,其 硬度要求为 510-620HV。
头部材料为 68Cr17,其 硬度要求为 560-640HV。
5.强度:剔挖器应有足够的强度。
6.剔挖器表面粗糙度 Ra之值要求:除 柄花及刀口处外均不大于 0.4um。
7.剔挖器应有 良好的耐腐蚀性能,耐腐蚀性能不低于 YΥ/T0149中 规定的 5.4b级 的要求。011-0104</t>
  </si>
  <si>
    <t>7</t>
  </si>
  <si>
    <t>1.不锈钢材质，外观:剔挖器外表应无锋棱、毛刺徊裂纹。
2.工作头部:剔 挖器刀口应微锐,无缺 口、卷口。
3.连接牢固度:头柄装配结构的剔挖器头都与柄部的连接应牢固,能经受 294N的 拉力而不松动。
4.整体结构的剔挖器采用 GB/T1220中 规定的 40Cr13或 32Cr13Mo或 68Cr17材料制成。头柄装配结构的剔挖器头部采用 6Cr13Mo或 GB/T1220中 规定的40Cr13或 32Cr13Mo或 6.8Cr17材 料制成,柄部采用 GB/T1220中 规定的 12Cr18Ni9或 06Cr19Ni10或 GB/T3191中 规定的 6061或 2A12材料制成。剔挖器应经热处理,头部材料为 40Cr13、 32Cr13Mo、 6Cr13Mo,其 硬度要求为 510-620HV。
头部材料为 68Cr17,其 硬度要求为 560-640HV。
5.强度:剔挖器应有足够的强度。
6.剔挖器表面粗糙度 Ra之值要求:除 柄花及刀口处外均不大于 0.4um。
7.剔挖器应有 良好的耐腐蚀性能,耐腐蚀性能不低于 YΥ/T0149中 规定的 5.4b级 的要求。011-0204</t>
  </si>
  <si>
    <t>8</t>
  </si>
  <si>
    <t>1.不锈钢材质，外观:剔挖器外表应无锋棱、毛刺徊裂纹。
2.工作头部:剔 挖器刀口应微锐,无缺 口、卷口。
3.连接牢固度:头柄装配结构的剔挖器头都与柄部的连接应牢固,能经受 294N的 拉力而不松动。
4.整体结构的剔挖器采用 GB/T1220中 规定的 40Cr13或 32Cr13Mo或 68Cr17材料制成。头柄装配结构的剔挖器头部采用 6Cr13Mo或 GB/T1220中 规定的40Cr13或 32Cr13Mo或 6.8Cr17材 料制成,柄部采用 GB/T1220中 规定的 12Cr18Ni9或 06Cr19Ni10或 GB/T3191中 规定的 6061或 2A12材料制成。剔挖器应经热处理,头部材料为 40Cr13、 32Cr13Mo、 6Cr13Mo,其 硬度要求为 510-620HV。
头部材料为 68Cr17,其 硬度要求为 560-640HV。
5.强度:剔挖器应有足够的强度。
6.剔挖器表面粗糙度 Ra之值要求:除 柄花及刀口处外均不大于 0.4um。
7.剔挖器应有 良好的耐腐蚀性能,耐腐蚀性能不低于 YΥ/T0149中 规定的 5.4b级 的要求。011-0404</t>
  </si>
  <si>
    <t>9</t>
  </si>
  <si>
    <t>成形片夹.钳式</t>
  </si>
  <si>
    <t>个</t>
  </si>
  <si>
    <t>不锈钢材质3.1成 形片夹钳式的夹体与横条应以GB/T3280中 规定的 12Cr18Ni9材料制成,螺杆与铆钉应以
GB/T4240中 规定的 12Cr18Ni9材料制成,螺 母应以GB姐23中 规定的 HPb59-1或 H62雷司棒制成;
成形片夹杆式的各另件应以 GB/T1220中 规定的 12Cr18Ni9材 料制成。3.2外 观:成形片夹全身光
滑,无锋棱、毛刺,开 闭、移动灵活平整,无卡塞歪斜现象。3.3弹性:钳式成形片夹应有 良好
的弹性。3.4锁紧力:杆 式成型片夹应有 良好的锁紧力。3.5调 节性能:杆 式成型片夹应有 良好的
调节性能。3.6粗糙度:成形片夹的表面粗糙度 Ra之值不大于 1.6um(除 螺纹、滚花外)。 3.7
耐腐蚀性能:成 形片夹应有 良好的耐腐蚀性能,不低于 YY/T0149中 规定的 5.4b级 要求。3.8钳式
成形片夹的铜制件均需电镀,镀层应符合 YY0076中 规定的 D.L2Ni7/CrO.3，044-0100</t>
  </si>
  <si>
    <t>10</t>
  </si>
  <si>
    <t>牙用尺（根管测量台）1个/盒</t>
  </si>
  <si>
    <t>1.PA材质
2.耐134℃高温高压。</t>
  </si>
  <si>
    <t>11</t>
  </si>
  <si>
    <t>牙周袋探针（刻度探针）</t>
  </si>
  <si>
    <t>不锈钢材质材料:头部应以 GB/T1220中 的 32Cr13Mo材 料制成、柄部应以GB/T1220中 的 12Cr18Ni9材料
制成。产品表面经钝化处理。
4.2外观:除 工作部位,外表应无锋棱、毛刺和裂纹。
4.3工作头部:圆刃形外，有刻度标识。
4.4连接牢固度:探针头部与柄部的连接应牢固,能经受 294N的 拉力而不松动。
⒋5硬度:探针头部应经热处理,英硬度要求为 510-580HV。
⒋6粗糙度:刃 部处不大于 1.6um,近刀口 5】IuIl内 和颈部距柄部 3mm处的表面粗糙度不大于 0.8
⒋7耐腐蚀性 :应有 良好的耐腐蚀性能,不低于 YY/TO149中 沸水试验法 b级的规定，002-0813</t>
  </si>
  <si>
    <t>12</t>
  </si>
  <si>
    <t xml:space="preserve"> 牙周袋探针 (刻度探针)</t>
  </si>
  <si>
    <t>不锈钢材质材料:头部应以 GB/T1220中 的 32Cr13Mo材 料制成、柄部应以GB/T1220中 的 12Cr18Ni9材料
制成。产品表面经钝化处理。
4.2外观:除 工作部位,外表应无锋棱、毛刺和裂纹。
4.3工作头部:圆刃形外，有刻度标识。
4.4连接牢固度:探针头部与柄部的连接应牢固,能经受 294N的 拉力而不松动。
⒋5硬度:探针头部应经热处理,英硬度要求为 510-580HV。
⒋6粗糙度:刃 部处不大于 1.6um,近刀口 5】IuIl内 和颈部距柄部 3mm处的表面粗糙度不大于 0.8
⒋7耐腐蚀性 :应有 良好的耐腐蚀性能,不低于 YY/TO150中 沸水试验法 b级的规定，002-0313</t>
  </si>
  <si>
    <t>13</t>
  </si>
  <si>
    <t>拔牙刀 微创牙挺</t>
  </si>
  <si>
    <t>1.产品由刀片和刀柄组成，工作端为各种形状和尺寸的单刃刀片，通常由不锈钢材料制成，可重复使用。
2.刃口外形：2#通用型或者作为引导</t>
  </si>
  <si>
    <t>14</t>
  </si>
  <si>
    <t xml:space="preserve"> 成人拔牙钳 （穿鳃式）</t>
  </si>
  <si>
    <t>成人拔牙钳-65#/拔除上颌牙根用
不锈钢材质由钳喙、关节和钳柄组成，分为穿鳃式或迭鳃式，由不锈钢材料制成。可重复使用101-1101</t>
  </si>
  <si>
    <t>15</t>
  </si>
  <si>
    <t>成人拔牙钳 （穿鳃式）</t>
  </si>
  <si>
    <t>成人拔牙钳-69#/拔除碎片或小牙根用
不锈钢材质由钳喙、关节和钳柄组成，分为穿鳃式或迭鳃式，由不锈钢材料制成。可重复使用101-1201</t>
  </si>
  <si>
    <t>16</t>
  </si>
  <si>
    <t>成人拔牙钳-150#/拔除上颌双尖牙及切牙
不锈钢材质由钳喙、关节和钳柄组成，分为穿鳃式或迭鳃式，由不锈钢材料制成。可重复使用101-1501</t>
  </si>
  <si>
    <t>17</t>
  </si>
  <si>
    <t xml:space="preserve">成人拔牙钳(穿鳃式)-151# 下双尖牙4, 5
不锈钢材质由钳喙、关节和钳柄组成，分为穿鳃式或迭鳃式，由不锈钢材料制成。可重复使用101-1601 </t>
  </si>
  <si>
    <t>18</t>
  </si>
  <si>
    <t>成人拔牙钳 1#/拔除上颌切牙用
不锈钢材质由钳喙、关节和钳柄组成，分为穿鳃式或迭鳃式，由不锈钢材料制成。可重复使用101-0101</t>
  </si>
  <si>
    <t>19</t>
  </si>
  <si>
    <t>成人拔牙钳 17#/拔除下颌磨牙用
不锈钢材质由钳喙、关节和钳柄组成，分为穿鳃式或迭鳃式，由不锈钢材料制成。可重复使用101-0301</t>
  </si>
  <si>
    <t>20</t>
  </si>
  <si>
    <t>成人拔牙钳(穿鳃式)-18L# 拔除上颌左侧第一、第二磨牙用
不锈钢材质由钳喙、关节和钳柄组成，分为穿鳃式或迭鳃式，由不锈钢材料制成。可重复使用101-3101</t>
  </si>
  <si>
    <t>21</t>
  </si>
  <si>
    <t>成人拔牙钳 18R#/拔除上颌右侧第一、第二磨牙用
不锈钢材质由钳喙、关节和钳柄组成，分为穿鳃式或迭鳃式，由不锈钢材料制成。可重复使用101-3201</t>
  </si>
  <si>
    <t>22</t>
  </si>
  <si>
    <t>成人拔牙钳-210#/拔除上颌第三磨牙用
不锈钢材质由钳喙、关节和钳柄组成，分为穿鳃式或迭鳃式，由不锈钢材料制成。可重复使用101-2401</t>
  </si>
  <si>
    <t>23</t>
  </si>
  <si>
    <t>成人拔牙钳 222#/拔除下颌第三磨牙用
不锈钢材质由钳喙、关节和钳柄组成，分为穿鳃式或迭鳃式，由不锈钢材料制成。可重复使用，101-1701</t>
  </si>
  <si>
    <t>24</t>
  </si>
  <si>
    <t>儿童拔牙钳 （穿鳃式）</t>
  </si>
  <si>
    <t>儿童拔牙钳 1#/拔除上颌切牙用
不锈钢材质由钳喙、关节和钳柄组成，分为穿鳃式或迭鳃式，由不锈钢材料制成。可重复使用102-0101</t>
  </si>
  <si>
    <t>25</t>
  </si>
  <si>
    <t>儿童拔牙钳 1#/拔除上颌牙根用
不锈钢材质由钳喙、关节和钳柄组成，分为穿鳃式或迭鳃式，由不锈钢材料制成。可重复使用102-0201</t>
  </si>
  <si>
    <t>26</t>
  </si>
  <si>
    <t>儿童拔牙钳 3#/拔除上颌切牙及牙根用
不锈钢材质由钳喙、关节和钳柄组成，分为穿鳃式或迭鳃式，由不锈钢材料制成。可重复使用102-0301</t>
  </si>
  <si>
    <t>27</t>
  </si>
  <si>
    <t>儿童拔牙钳 4#/拔除下颌切牙及牙根用
不锈钢材质由钳喙、关节和钳柄组成，分为穿鳃式或迭鳃式，由不锈钢材料制成。可重复使用102-0401</t>
  </si>
  <si>
    <t>28</t>
  </si>
  <si>
    <t>儿童拔牙钳 5#/拔除下颌乳磨牙用
不锈钢材质由钳喙、关节和钳柄组成，分为穿鳃式或迭鳃式，由不锈钢材料制成。可重复使用102-0501</t>
  </si>
  <si>
    <t>29</t>
  </si>
  <si>
    <t>儿童拔牙钳-6#/切断乳牙用
不锈钢材质由钳喙、关节和钳柄组成，分为穿鳃式或迭鳃式，由不锈钢材料制成。可重复使用102-0601</t>
  </si>
  <si>
    <t>30</t>
  </si>
  <si>
    <t>儿童拔牙钳 7#/拔除下颌切牙用
不锈钢材质由钳喙、关节和钳柄组成，分为穿鳃式或迭鳃式，由不锈钢材料制成。可重复使用102-0701</t>
  </si>
  <si>
    <t>31</t>
  </si>
  <si>
    <t>儿童拔牙钳 8#/拔除上颌乳磨牙用
不锈钢材质由钳喙、关节和钳柄组成，分为穿鳃式或迭鳃式，由不锈钢材料制成。可重复使用102-0801</t>
  </si>
  <si>
    <t>32</t>
  </si>
  <si>
    <t xml:space="preserve"> 眼用剪</t>
  </si>
  <si>
    <t>不锈钢材质眼用剪应以 GB/T1220中 规定的 30Cr13或 40Cr13或 32Cr13Mo材 料制成,眼 用剪应经热处理,
其头部硬度为 50HRC-55HRC,左 右两片之差不大于 4HRC。
4.2螺钉应固定在左片上,当 闭合或打开时螺钉不应跟动。
4.3刃 口不应有崩刃,在 闭合或打开时不应有咬口或卡住现象。
4.4开 闭应灵活,刀 口接触点在不小于距头端三分之二刃口的长度处。
4.5外表应无锋棱、毛刺、砂眼、裂纹,闭 合后二片头端应彼此遮盖且无过头现象。
4,6剪切性能:剪切应顺利,不应有明显变形、裂纹现象;试验材料切边应整齐,不应有撕裂现
象。
4.7眼用剪可制成有光亮或无光亮或无镀层,表面粗糙度Ra之数值不大于:内 刃面不大于0.8um,
鳃部内表面不大于1.6um。 有光亮外表面不大于0.4um,无 光亮及无镀层外表面不大于0.8u血 。
4.8眼用剪应有 良好的耐腐蚀性能,耐腐蚀性能应不低于 W/T0149中 规定的 5.4b级规定，116-1002</t>
  </si>
  <si>
    <t>33</t>
  </si>
  <si>
    <t xml:space="preserve"> 持针钳(细直）（14cm)</t>
  </si>
  <si>
    <t>1.不锈钢材质，
2.由钳喙、关节和钳柄组成，头部有网纹齿，尾部有指圈，中间穿鳃后用铆钉连接固定，在两指圈间有锁止牙，起夹持固定作用。
3.细针直型14cm，120-1400</t>
  </si>
  <si>
    <t>34</t>
  </si>
  <si>
    <t>金冠剪 直（11cm）</t>
  </si>
  <si>
    <t>1金冠剪应以GB/T1220中规定的20Cr13或30Cr13或40Cr13或32Cr13Mo材料制成。20Cr13材料制成的金冠剪，头部刃口应镶有硬质合金材料。金冠剪应经热处理，30Cr13、40Cr13、32Cr13Mo材料制成的，其头部硬度为47-56HRC，其余部位不低于40HRC。20Cr13材料制成的，硬度为37-47HRC，头部刃口硬质合金材料硬度&gt;60HRC。
2金冠剪外形基本对称、除刃口外不得有锋棱、毛刺、砂眼和裂纹。
3金冠剪的头部闭合时，头端重叠0.8-1.2mm。
4金冠剪刃口为微锐，具有良好的剪切性能，经剪切试验后头端不变形，剪刃不缺口不卷口。
5金冠剪的表面粗糙度Ra之值要求:除鳃部、刃面外有光亮不大于0.4um，无光亮、无镀层不大于0.8m。
6金冠剪应有良好的耐腐蚀性能，耐腐蚀性能不低于YY/T0149中规定的5.4b级的要求。
总长11cm，尖直型，111-0100</t>
  </si>
  <si>
    <t>35</t>
  </si>
  <si>
    <t>止血钳 (普通)</t>
  </si>
  <si>
    <t>l材料:以 GB/T1220中 规定的 20Cr13制 成。
2外观:应对称,外表应无锋棱、毛刺、裂纹
3止 血钳应有良好的弹性和牢固性。
4锁止牙全部锁合后,唇头齿应吻合,不应有卡塞、偏歪现象。
5止血钳的摆动量应符合要求。
6钳子表面粗糙度 Ra之数值应不大于 0~8um〈 除鳃部内表面、锁止牙、唇头齿外)。
7硬度应符规定:头 部前端 40HRC-‘ 8IIRC;二 片相差≤4HRC。
8止血钳应有 良好的耐腐蚀性能,耐腐蚀性能外表面应不低于 YY/TO149中 规定的 5.4b级 要求,鳃部应不低于 5.4c级 要求。113-1251，14cm 弯，113-1401</t>
  </si>
  <si>
    <t>36</t>
  </si>
  <si>
    <t>吸引头 III型</t>
  </si>
  <si>
    <t>1.引器头的吸引管应以GB/T14975中的12Cr18Ni9或06Cr19Ni10材料制成，吸引管座、通针座及通针应以GB/T1220中的12Cr18Ni9或06Cr19Ni10材料制成。
2.吸引器头外观平整，表面光滑，无锋棱毛刺。
3.吸引器头应畅通。
4.吸引头的头端与管座连接牢固。
5.吸引器头表面粗糙度:外表面Ra之值不大于0.8pm，倒齿面与凹槽面Ra之值不大于1.6um。
6吸引头应有良好的耐腐蚀性能，耐腐蚀性能应不低于YY/TO149中5.4b级的规定。
7.由管身和接头组成，管状形式。可重复使用。407-0204</t>
  </si>
  <si>
    <t>37</t>
  </si>
  <si>
    <t>橡皮碗</t>
  </si>
  <si>
    <t>1、易曲有弹性，不粘料，手持舒适,清洗可重复使用
2.大号</t>
  </si>
  <si>
    <t>38</t>
  </si>
  <si>
    <t>石膏调刀</t>
  </si>
  <si>
    <t>1.调刀刀身采用GB/T1220中规定的12Cr18Ni9或06Cr19Ni10或30Cr13材料制成。调刀手柄采用硬质木材或塑料制成。
2.调刀刀身材料为3Cr13，其硬度要求为480-540HV，刀身材料为12Cr18Ni9或06Cr19Ni10时，其头部硬度要求为(360-400)HV。
3.调刀外形应平整，无锋棱、毛刺和裂缝。
4.调刀的木柄应平整、光洁、不得有疖疤、开裂;塑料柄应完整，无缩形、开裂。
5.调刀的刀身与刀柄应铆合牢固，铆接点园整、不得有歪斜或松动。
6.调刀头部厚薄均匀，平整，并有良好的了弹性。
7.调刀的表面粗糙度Ra之值应不大于0.8pm。055-0100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</si>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</sst>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" xfId="0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Continuous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1"/>
  <sheetViews>
    <sheetView showGridLines="0" tabSelected="1" topLeftCell="A36" workbookViewId="0">
      <selection activeCell="E50" sqref="E50"/>
    </sheetView>
  </sheetViews>
  <sheetFormatPr defaultColWidth="9" defaultRowHeight="13.5" outlineLevelCol="4"/>
  <cols>
    <col min="1" max="1" width="7.25" style="2" customWidth="1"/>
    <col min="2" max="2" width="20" style="2" customWidth="1"/>
    <col min="3" max="3" width="4.625" style="2" customWidth="1"/>
    <col min="4" max="4" width="6.375" style="2" customWidth="1"/>
    <col min="5" max="5" width="110.625" style="2" customWidth="1"/>
    <col min="6" max="16384" width="9" style="2"/>
  </cols>
  <sheetData>
    <row r="2" s="1" customFormat="1" ht="16.5" spans="1: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ht="81" spans="1:5">
      <c r="A3" s="3" t="s">
        <v>5</v>
      </c>
      <c r="B3" s="3" t="s">
        <v>6</v>
      </c>
      <c r="C3" s="3" t="s">
        <v>7</v>
      </c>
      <c r="D3" s="5">
        <v>2</v>
      </c>
      <c r="E3" s="6" t="s">
        <v>8</v>
      </c>
    </row>
    <row r="4" ht="135" spans="1:5">
      <c r="A4" s="3" t="s">
        <v>9</v>
      </c>
      <c r="B4" s="3" t="s">
        <v>10</v>
      </c>
      <c r="C4" s="3" t="s">
        <v>7</v>
      </c>
      <c r="D4" s="5">
        <v>5</v>
      </c>
      <c r="E4" s="6" t="s">
        <v>11</v>
      </c>
    </row>
    <row r="5" ht="94.5" spans="1:5">
      <c r="A5" s="3" t="s">
        <v>12</v>
      </c>
      <c r="B5" s="3" t="s">
        <v>13</v>
      </c>
      <c r="C5" s="3" t="s">
        <v>7</v>
      </c>
      <c r="D5" s="5">
        <v>5</v>
      </c>
      <c r="E5" s="6" t="s">
        <v>14</v>
      </c>
    </row>
    <row r="6" ht="94.5" spans="1:5">
      <c r="A6" s="3" t="s">
        <v>15</v>
      </c>
      <c r="B6" s="3" t="s">
        <v>13</v>
      </c>
      <c r="C6" s="3" t="s">
        <v>7</v>
      </c>
      <c r="D6" s="5">
        <v>5</v>
      </c>
      <c r="E6" s="6" t="s">
        <v>16</v>
      </c>
    </row>
    <row r="7" ht="94.5" spans="1:5">
      <c r="A7" s="3" t="s">
        <v>17</v>
      </c>
      <c r="B7" s="3" t="s">
        <v>18</v>
      </c>
      <c r="C7" s="3" t="s">
        <v>7</v>
      </c>
      <c r="D7" s="5">
        <v>2</v>
      </c>
      <c r="E7" s="6" t="s">
        <v>19</v>
      </c>
    </row>
    <row r="8" ht="148.5" spans="1:5">
      <c r="A8" s="3" t="s">
        <v>20</v>
      </c>
      <c r="B8" s="3" t="s">
        <v>21</v>
      </c>
      <c r="C8" s="3" t="s">
        <v>7</v>
      </c>
      <c r="D8" s="5">
        <v>5</v>
      </c>
      <c r="E8" s="7" t="s">
        <v>22</v>
      </c>
    </row>
    <row r="9" ht="148.5" spans="1:5">
      <c r="A9" s="3" t="s">
        <v>23</v>
      </c>
      <c r="B9" s="3" t="s">
        <v>21</v>
      </c>
      <c r="C9" s="3" t="s">
        <v>7</v>
      </c>
      <c r="D9" s="5">
        <v>5</v>
      </c>
      <c r="E9" s="7" t="s">
        <v>24</v>
      </c>
    </row>
    <row r="10" ht="148.5" spans="1:5">
      <c r="A10" s="3" t="s">
        <v>25</v>
      </c>
      <c r="B10" s="3" t="s">
        <v>21</v>
      </c>
      <c r="C10" s="3" t="s">
        <v>7</v>
      </c>
      <c r="D10" s="5">
        <v>5</v>
      </c>
      <c r="E10" s="7" t="s">
        <v>26</v>
      </c>
    </row>
    <row r="11" ht="108" spans="1:5">
      <c r="A11" s="3" t="s">
        <v>27</v>
      </c>
      <c r="B11" s="3" t="s">
        <v>28</v>
      </c>
      <c r="C11" s="3" t="s">
        <v>29</v>
      </c>
      <c r="D11" s="5">
        <v>2</v>
      </c>
      <c r="E11" s="7" t="s">
        <v>30</v>
      </c>
    </row>
    <row r="12" ht="33" spans="1:5">
      <c r="A12" s="3" t="s">
        <v>31</v>
      </c>
      <c r="B12" s="3" t="s">
        <v>32</v>
      </c>
      <c r="C12" s="3" t="s">
        <v>29</v>
      </c>
      <c r="D12" s="5">
        <v>5</v>
      </c>
      <c r="E12" s="6" t="s">
        <v>33</v>
      </c>
    </row>
    <row r="13" ht="108" spans="1:5">
      <c r="A13" s="3" t="s">
        <v>34</v>
      </c>
      <c r="B13" s="3" t="s">
        <v>35</v>
      </c>
      <c r="C13" s="3" t="s">
        <v>7</v>
      </c>
      <c r="D13" s="5">
        <v>4</v>
      </c>
      <c r="E13" s="6" t="s">
        <v>36</v>
      </c>
    </row>
    <row r="14" ht="108" spans="1:5">
      <c r="A14" s="3" t="s">
        <v>37</v>
      </c>
      <c r="B14" s="3" t="s">
        <v>38</v>
      </c>
      <c r="C14" s="3" t="s">
        <v>7</v>
      </c>
      <c r="D14" s="5">
        <v>4</v>
      </c>
      <c r="E14" s="6" t="s">
        <v>39</v>
      </c>
    </row>
    <row r="15" ht="27" spans="1:5">
      <c r="A15" s="3" t="s">
        <v>40</v>
      </c>
      <c r="B15" s="3" t="s">
        <v>41</v>
      </c>
      <c r="C15" s="3" t="s">
        <v>7</v>
      </c>
      <c r="D15" s="5">
        <v>4</v>
      </c>
      <c r="E15" s="6" t="s">
        <v>42</v>
      </c>
    </row>
    <row r="16" ht="33" spans="1:5">
      <c r="A16" s="3" t="s">
        <v>43</v>
      </c>
      <c r="B16" s="3" t="s">
        <v>44</v>
      </c>
      <c r="C16" s="3" t="s">
        <v>7</v>
      </c>
      <c r="D16" s="5">
        <v>1</v>
      </c>
      <c r="E16" s="6" t="s">
        <v>45</v>
      </c>
    </row>
    <row r="17" ht="27" spans="1:5">
      <c r="A17" s="3" t="s">
        <v>46</v>
      </c>
      <c r="B17" s="3" t="s">
        <v>47</v>
      </c>
      <c r="C17" s="3" t="s">
        <v>7</v>
      </c>
      <c r="D17" s="5">
        <v>1</v>
      </c>
      <c r="E17" s="6" t="s">
        <v>48</v>
      </c>
    </row>
    <row r="18" ht="27" spans="1:5">
      <c r="A18" s="3" t="s">
        <v>49</v>
      </c>
      <c r="B18" s="3" t="s">
        <v>47</v>
      </c>
      <c r="C18" s="3" t="s">
        <v>7</v>
      </c>
      <c r="D18" s="5">
        <v>1</v>
      </c>
      <c r="E18" s="6" t="s">
        <v>50</v>
      </c>
    </row>
    <row r="19" ht="27" spans="1:5">
      <c r="A19" s="3" t="s">
        <v>51</v>
      </c>
      <c r="B19" s="3" t="s">
        <v>47</v>
      </c>
      <c r="C19" s="3" t="s">
        <v>7</v>
      </c>
      <c r="D19" s="5">
        <v>1</v>
      </c>
      <c r="E19" s="6" t="s">
        <v>52</v>
      </c>
    </row>
    <row r="20" ht="27" spans="1:5">
      <c r="A20" s="3" t="s">
        <v>53</v>
      </c>
      <c r="B20" s="3" t="s">
        <v>47</v>
      </c>
      <c r="C20" s="3" t="s">
        <v>7</v>
      </c>
      <c r="D20" s="5">
        <v>1</v>
      </c>
      <c r="E20" s="6" t="s">
        <v>54</v>
      </c>
    </row>
    <row r="21" ht="27" spans="1:5">
      <c r="A21" s="3" t="s">
        <v>55</v>
      </c>
      <c r="B21" s="3" t="s">
        <v>47</v>
      </c>
      <c r="C21" s="3" t="s">
        <v>7</v>
      </c>
      <c r="D21" s="5">
        <v>1</v>
      </c>
      <c r="E21" s="6" t="s">
        <v>56</v>
      </c>
    </row>
    <row r="22" ht="27" spans="1:5">
      <c r="A22" s="3" t="s">
        <v>57</v>
      </c>
      <c r="B22" s="3" t="s">
        <v>47</v>
      </c>
      <c r="C22" s="3" t="s">
        <v>7</v>
      </c>
      <c r="D22" s="5">
        <v>1</v>
      </c>
      <c r="E22" s="6" t="s">
        <v>58</v>
      </c>
    </row>
    <row r="23" ht="27" spans="1:5">
      <c r="A23" s="3" t="s">
        <v>59</v>
      </c>
      <c r="B23" s="3" t="s">
        <v>47</v>
      </c>
      <c r="C23" s="3" t="s">
        <v>7</v>
      </c>
      <c r="D23" s="5">
        <v>1</v>
      </c>
      <c r="E23" s="6" t="s">
        <v>60</v>
      </c>
    </row>
    <row r="24" ht="27" spans="1:5">
      <c r="A24" s="3" t="s">
        <v>61</v>
      </c>
      <c r="B24" s="3" t="s">
        <v>47</v>
      </c>
      <c r="C24" s="3" t="s">
        <v>7</v>
      </c>
      <c r="D24" s="5">
        <v>2</v>
      </c>
      <c r="E24" s="6" t="s">
        <v>62</v>
      </c>
    </row>
    <row r="25" ht="27" spans="1:5">
      <c r="A25" s="3" t="s">
        <v>63</v>
      </c>
      <c r="B25" s="3" t="s">
        <v>47</v>
      </c>
      <c r="C25" s="3" t="s">
        <v>7</v>
      </c>
      <c r="D25" s="5">
        <v>1</v>
      </c>
      <c r="E25" s="6" t="s">
        <v>64</v>
      </c>
    </row>
    <row r="26" ht="27" spans="1:5">
      <c r="A26" s="3" t="s">
        <v>65</v>
      </c>
      <c r="B26" s="3" t="s">
        <v>66</v>
      </c>
      <c r="C26" s="3" t="s">
        <v>7</v>
      </c>
      <c r="D26" s="5">
        <v>1</v>
      </c>
      <c r="E26" s="6" t="s">
        <v>67</v>
      </c>
    </row>
    <row r="27" ht="27" spans="1:5">
      <c r="A27" s="3" t="s">
        <v>68</v>
      </c>
      <c r="B27" s="3" t="s">
        <v>66</v>
      </c>
      <c r="C27" s="3" t="s">
        <v>7</v>
      </c>
      <c r="D27" s="5">
        <v>1</v>
      </c>
      <c r="E27" s="6" t="s">
        <v>69</v>
      </c>
    </row>
    <row r="28" ht="27" spans="1:5">
      <c r="A28" s="3" t="s">
        <v>70</v>
      </c>
      <c r="B28" s="3" t="s">
        <v>66</v>
      </c>
      <c r="C28" s="3" t="s">
        <v>7</v>
      </c>
      <c r="D28" s="5">
        <v>1</v>
      </c>
      <c r="E28" s="6" t="s">
        <v>71</v>
      </c>
    </row>
    <row r="29" ht="27" spans="1:5">
      <c r="A29" s="3" t="s">
        <v>72</v>
      </c>
      <c r="B29" s="3" t="s">
        <v>66</v>
      </c>
      <c r="C29" s="3" t="s">
        <v>7</v>
      </c>
      <c r="D29" s="5">
        <v>4</v>
      </c>
      <c r="E29" s="6" t="s">
        <v>73</v>
      </c>
    </row>
    <row r="30" ht="27" spans="1:5">
      <c r="A30" s="3" t="s">
        <v>74</v>
      </c>
      <c r="B30" s="3" t="s">
        <v>66</v>
      </c>
      <c r="C30" s="3" t="s">
        <v>7</v>
      </c>
      <c r="D30" s="5">
        <v>1</v>
      </c>
      <c r="E30" s="6" t="s">
        <v>75</v>
      </c>
    </row>
    <row r="31" ht="27" spans="1:5">
      <c r="A31" s="3" t="s">
        <v>76</v>
      </c>
      <c r="B31" s="3" t="s">
        <v>66</v>
      </c>
      <c r="C31" s="3" t="s">
        <v>7</v>
      </c>
      <c r="D31" s="5">
        <v>1</v>
      </c>
      <c r="E31" s="6" t="s">
        <v>77</v>
      </c>
    </row>
    <row r="32" ht="27" spans="1:5">
      <c r="A32" s="3" t="s">
        <v>78</v>
      </c>
      <c r="B32" s="3" t="s">
        <v>66</v>
      </c>
      <c r="C32" s="3" t="s">
        <v>7</v>
      </c>
      <c r="D32" s="5">
        <v>1</v>
      </c>
      <c r="E32" s="6" t="s">
        <v>79</v>
      </c>
    </row>
    <row r="33" ht="27" spans="1:5">
      <c r="A33" s="3" t="s">
        <v>80</v>
      </c>
      <c r="B33" s="3" t="s">
        <v>66</v>
      </c>
      <c r="C33" s="3" t="s">
        <v>7</v>
      </c>
      <c r="D33" s="5">
        <v>1</v>
      </c>
      <c r="E33" s="6" t="s">
        <v>81</v>
      </c>
    </row>
    <row r="34" ht="148.5" spans="1:5">
      <c r="A34" s="3" t="s">
        <v>82</v>
      </c>
      <c r="B34" s="3" t="s">
        <v>83</v>
      </c>
      <c r="C34" s="3" t="s">
        <v>7</v>
      </c>
      <c r="D34" s="5">
        <v>4</v>
      </c>
      <c r="E34" s="6" t="s">
        <v>84</v>
      </c>
    </row>
    <row r="35" ht="40.5" spans="1:5">
      <c r="A35" s="3" t="s">
        <v>85</v>
      </c>
      <c r="B35" s="3" t="s">
        <v>86</v>
      </c>
      <c r="C35" s="3" t="s">
        <v>7</v>
      </c>
      <c r="D35" s="5">
        <v>5</v>
      </c>
      <c r="E35" s="6" t="s">
        <v>87</v>
      </c>
    </row>
    <row r="36" ht="121.5" spans="1:5">
      <c r="A36" s="3" t="s">
        <v>88</v>
      </c>
      <c r="B36" s="3" t="s">
        <v>89</v>
      </c>
      <c r="C36" s="3" t="s">
        <v>7</v>
      </c>
      <c r="D36" s="5">
        <v>2</v>
      </c>
      <c r="E36" s="6" t="s">
        <v>90</v>
      </c>
    </row>
    <row r="37" ht="121.5" spans="1:5">
      <c r="A37" s="3" t="s">
        <v>91</v>
      </c>
      <c r="B37" s="3" t="s">
        <v>92</v>
      </c>
      <c r="C37" s="3" t="s">
        <v>7</v>
      </c>
      <c r="D37" s="5">
        <v>2</v>
      </c>
      <c r="E37" s="6" t="s">
        <v>93</v>
      </c>
    </row>
    <row r="38" ht="108" spans="1:5">
      <c r="A38" s="3" t="s">
        <v>94</v>
      </c>
      <c r="B38" s="3" t="s">
        <v>95</v>
      </c>
      <c r="C38" s="3" t="s">
        <v>7</v>
      </c>
      <c r="D38" s="5">
        <v>2</v>
      </c>
      <c r="E38" s="6" t="s">
        <v>96</v>
      </c>
    </row>
    <row r="39" ht="27" spans="1:5">
      <c r="A39" s="3" t="s">
        <v>97</v>
      </c>
      <c r="B39" s="3" t="s">
        <v>98</v>
      </c>
      <c r="C39" s="3" t="s">
        <v>29</v>
      </c>
      <c r="D39" s="5">
        <v>2</v>
      </c>
      <c r="E39" s="6" t="s">
        <v>99</v>
      </c>
    </row>
    <row r="40" ht="94.5" spans="1:5">
      <c r="A40" s="3" t="s">
        <v>100</v>
      </c>
      <c r="B40" s="3" t="s">
        <v>101</v>
      </c>
      <c r="C40" s="3" t="s">
        <v>7</v>
      </c>
      <c r="D40" s="5">
        <v>2</v>
      </c>
      <c r="E40" s="6" t="s">
        <v>102</v>
      </c>
    </row>
    <row r="41" ht="16.5" spans="1:5">
      <c r="A41" s="8" t="s">
        <v>103</v>
      </c>
      <c r="B41" s="8" t="s">
        <v>104</v>
      </c>
      <c r="C41" s="8" t="s">
        <v>104</v>
      </c>
      <c r="D41" s="3">
        <f>SUM(D3:D40)</f>
        <v>94</v>
      </c>
      <c r="E41" s="6"/>
    </row>
  </sheetData>
  <autoFilter xmlns:etc="http://www.wps.cn/officeDocument/2017/etCustomData" ref="A2:E41" etc:filterBottomFollowUsedRange="0">
    <extLst/>
  </autoFilter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舍＆得</cp:lastModifiedBy>
  <dcterms:created xsi:type="dcterms:W3CDTF">2026-01-05T03:35:00Z</dcterms:created>
  <dcterms:modified xsi:type="dcterms:W3CDTF">2026-01-16T09:40:18Z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9542A2CC85F142FB9E12FB6D274CB0A4_13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